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enesys2.sharepoint.com/sites/Applikation/Freigegebene Dokumente/General/Produktdokumentation/Technische Doku/Dokumente Fürs Wiki/"/>
    </mc:Choice>
  </mc:AlternateContent>
  <xr:revisionPtr revIDLastSave="0" documentId="8_{FF0B46A7-513D-460D-8A75-A0BD2322A1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gle to North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9" l="1"/>
</calcChain>
</file>

<file path=xl/sharedStrings.xml><?xml version="1.0" encoding="utf-8"?>
<sst xmlns="http://schemas.openxmlformats.org/spreadsheetml/2006/main" count="4" uniqueCount="4">
  <si>
    <t>P1</t>
  </si>
  <si>
    <t>P7</t>
  </si>
  <si>
    <t>Angle to North</t>
  </si>
  <si>
    <t>Calculation of the Angle to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</si>
</sst>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"/>
    <numFmt numFmtId="173" formatCode="0.00\ \°"/>
  </numFmts>
  <fonts count="3" x14ac:knownFonts="1">
    <font>
      <sz val="10"/>
      <name val="Arial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F34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0" fillId="5" borderId="0" xfId="0" applyFill="1"/>
    <xf numFmtId="2" fontId="0" fillId="5" borderId="0" xfId="0" applyNumberFormat="1" applyFill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73" fontId="1" fillId="4" borderId="8" xfId="0" applyNumberFormat="1" applyFont="1" applyFill="1" applyBorder="1" applyAlignment="1">
      <alignment horizontal="center"/>
    </xf>
    <xf numFmtId="173" fontId="1" fillId="4" borderId="9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F34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79E9-CB66-45F6-B2C8-3C9E633E0DF8}">
  <dimension ref="A1:W90"/>
  <sheetViews>
    <sheetView tabSelected="1" workbookViewId="0">
      <selection activeCell="F12" sqref="F12"/>
    </sheetView>
  </sheetViews>
  <sheetFormatPr baseColWidth="10" defaultRowHeight="12.75" x14ac:dyDescent="0.2"/>
  <cols>
    <col min="1" max="1" width="4" style="8" customWidth="1"/>
    <col min="2" max="2" width="14" bestFit="1" customWidth="1"/>
    <col min="3" max="4" width="18.7109375" customWidth="1"/>
  </cols>
  <sheetData>
    <row r="1" spans="2:23" s="8" customFormat="1" ht="13.5" thickBot="1" x14ac:dyDescent="0.25"/>
    <row r="2" spans="2:23" ht="13.5" thickBot="1" x14ac:dyDescent="0.25">
      <c r="B2" s="10" t="s">
        <v>3</v>
      </c>
      <c r="C2" s="11"/>
      <c r="D2" s="12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2:23" x14ac:dyDescent="0.2">
      <c r="B3" s="2" t="s">
        <v>0</v>
      </c>
      <c r="C3" s="3">
        <v>49.950464779999997</v>
      </c>
      <c r="D3" s="4">
        <v>9.1001750099999992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2:23" ht="13.5" thickBot="1" x14ac:dyDescent="0.25">
      <c r="B4" s="5" t="s">
        <v>1</v>
      </c>
      <c r="C4" s="1">
        <v>49.950625899999999</v>
      </c>
      <c r="D4" s="6">
        <v>9.1001696400000007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2:23" ht="14.25" thickTop="1" thickBot="1" x14ac:dyDescent="0.25">
      <c r="B5" s="7" t="s">
        <v>2</v>
      </c>
      <c r="C5" s="13">
        <f>360-MOD(DEGREES(ATAN2(COS(RADIANS(C3))*SIN(RADIANS(C4))-SIN(RADIANS(C3))*COS(RADIANS(C4))*COS(RADIANS(D4-D3)),SIN(RADIANS(D4-D3))*COS(RADIANS(C4)))),360)</f>
        <v>1.2285533430256237</v>
      </c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2:23" x14ac:dyDescent="0.2"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2:23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2:23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2:23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2:23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2:23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2:23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2:23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2:23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2:23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2:23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2:23" x14ac:dyDescent="0.2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2:23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3" x14ac:dyDescent="0.2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3" x14ac:dyDescent="0.2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2:23" x14ac:dyDescent="0.2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2:23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2:23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2:23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2:23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2:23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2:23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2:23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2:23" x14ac:dyDescent="0.2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2:23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2:23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2:23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2:23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2:23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2:23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2:23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2:23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23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2:23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2:23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2:23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2:23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2:23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2:23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2:23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2:23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2:23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2:23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2:23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2:23" x14ac:dyDescent="0.2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2:23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2:23" x14ac:dyDescent="0.2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2:23" x14ac:dyDescent="0.2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2:23" x14ac:dyDescent="0.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2:23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2:23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2:23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2:23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2:23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2:23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2:23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2:23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2:23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2:23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2:23" x14ac:dyDescent="0.2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2:23" x14ac:dyDescent="0.2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2:23" x14ac:dyDescent="0.2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2:23" x14ac:dyDescent="0.2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2:23" x14ac:dyDescent="0.2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2:23" x14ac:dyDescent="0.2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2:23" x14ac:dyDescent="0.2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2:23" x14ac:dyDescent="0.2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2:23" x14ac:dyDescent="0.2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2:23" x14ac:dyDescent="0.2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2:23" x14ac:dyDescent="0.2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2:23" x14ac:dyDescent="0.2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2:23" x14ac:dyDescent="0.2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2:23" x14ac:dyDescent="0.2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2:23" x14ac:dyDescent="0.2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2:23" x14ac:dyDescent="0.2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2:23" x14ac:dyDescent="0.2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2:23" x14ac:dyDescent="0.2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2:23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2:23" x14ac:dyDescent="0.2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</sheetData>
  <mergeCells count="2">
    <mergeCell ref="C5:D5"/>
    <mergeCell ref="B2:D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DD6CF4C790F04289F602CD0BDEF140" ma:contentTypeVersion="19" ma:contentTypeDescription="Ein neues Dokument erstellen." ma:contentTypeScope="" ma:versionID="8369a6932959f3e3beb232eb61a819a2">
  <xsd:schema xmlns:xsd="http://www.w3.org/2001/XMLSchema" xmlns:xs="http://www.w3.org/2001/XMLSchema" xmlns:p="http://schemas.microsoft.com/office/2006/metadata/properties" xmlns:ns2="3cdbbba0-984d-4d39-8d97-e4a14472529d" xmlns:ns3="522a7d42-d1c8-44d3-9dd7-d0fe347fd05a" targetNamespace="http://schemas.microsoft.com/office/2006/metadata/properties" ma:root="true" ma:fieldsID="fc60a910b83544b5302b8bf4b5ab56af" ns2:_="" ns3:_="">
    <xsd:import namespace="3cdbbba0-984d-4d39-8d97-e4a14472529d"/>
    <xsd:import namespace="522a7d42-d1c8-44d3-9dd7-d0fe347fd05a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ba0-984d-4d39-8d97-e4a14472529d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Draft" ma:description="Dokumentenstatus" ma:format="Dropdown" ma:internalName="Status">
      <xsd:simpleType>
        <xsd:restriction base="dms:Choice">
          <xsd:enumeration value="Draft"/>
          <xsd:enumeration value="Approval"/>
          <xsd:enumeration value="Revision"/>
          <xsd:enumeration value="Released - Internal"/>
          <xsd:enumeration value="Released - External"/>
        </xsd:restriction>
      </xsd:simple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eb2e9b88-d1ff-41ea-a240-8d8b5acf9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a7d42-d1c8-44d3-9dd7-d0fe347fd05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c69aa5f-db78-473b-a436-e92963e08436}" ma:internalName="TaxCatchAll" ma:showField="CatchAllData" ma:web="522a7d42-d1c8-44d3-9dd7-d0fe347fd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3cdbbba0-984d-4d39-8d97-e4a14472529d">Draft</Status>
    <lcf76f155ced4ddcb4097134ff3c332f xmlns="3cdbbba0-984d-4d39-8d97-e4a14472529d">
      <Terms xmlns="http://schemas.microsoft.com/office/infopath/2007/PartnerControls"/>
    </lcf76f155ced4ddcb4097134ff3c332f>
    <TaxCatchAll xmlns="522a7d42-d1c8-44d3-9dd7-d0fe347fd05a" xsi:nil="true"/>
  </documentManagement>
</p:properties>
</file>

<file path=customXml/itemProps1.xml><?xml version="1.0" encoding="utf-8"?>
<ds:datastoreItem xmlns:ds="http://schemas.openxmlformats.org/officeDocument/2006/customXml" ds:itemID="{20507F6C-0016-4DB4-9E22-CA4657654903}"/>
</file>

<file path=customXml/itemProps2.xml><?xml version="1.0" encoding="utf-8"?>
<ds:datastoreItem xmlns:ds="http://schemas.openxmlformats.org/officeDocument/2006/customXml" ds:itemID="{256B2A04-9CB5-41C1-8331-0AF68B49DD27}"/>
</file>

<file path=customXml/itemProps3.xml><?xml version="1.0" encoding="utf-8"?>
<ds:datastoreItem xmlns:ds="http://schemas.openxmlformats.org/officeDocument/2006/customXml" ds:itemID="{2779A3F5-010A-4F8F-A6B6-6476DF0EE25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Angle to North</vt:lpstr>
    </vt:vector>
  </TitlesOfParts>
  <Company>GeneSys Elektronik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Relative Position Calculation</dc:title>
  <dc:creator>Dominic.Huber@genesys-offenburg.de</dc:creator>
  <cp:lastModifiedBy>Tobias Wagner</cp:lastModifiedBy>
  <dcterms:created xsi:type="dcterms:W3CDTF">2011-05-25T11:37:17Z</dcterms:created>
  <dcterms:modified xsi:type="dcterms:W3CDTF">2025-08-12T08:37:08Z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0x010100CADD6CF4C790F04289F602CD0BDEF140</vt:lpwstr>
  </property>
</Properties>
</file>